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45" windowHeight="11925" activeTab="2"/>
  </bookViews>
  <sheets>
    <sheet name="课程目标1" sheetId="2" r:id="rId1"/>
    <sheet name="课程目标2" sheetId="3" r:id="rId2"/>
    <sheet name="课程目标3" sheetId="4" r:id="rId3"/>
  </sheets>
  <calcPr calcId="144525"/>
</workbook>
</file>

<file path=xl/sharedStrings.xml><?xml version="1.0" encoding="utf-8"?>
<sst xmlns="http://schemas.openxmlformats.org/spreadsheetml/2006/main" count="12" uniqueCount="6">
  <si>
    <t>序号</t>
  </si>
  <si>
    <t>课程目标1达成度</t>
  </si>
  <si>
    <t>平均值</t>
  </si>
  <si>
    <t>说明：1、序号相当于学号，用序号便于做图；2、课程目标的值为每位学生的达成度；3、平均值为课程分目标达成度的平均值</t>
  </si>
  <si>
    <t>课程目标2达成度</t>
  </si>
  <si>
    <t>课程目标3达成度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</si>
</sst>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1">
    <xf numFmtId="0" fontId="0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tx>
            <c:strRef>
              <c:f>课程目标1!$B$1</c:f>
              <c:strCache>
                <c:ptCount val="1"/>
                <c:pt idx="0">
                  <c:v>课程目标1达成度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课程目标1!$A$2:$A$61</c:f>
              <c:numCache>
                <c:formatCode>General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xVal>
          <c:yVal>
            <c:numRef>
              <c:f>课程目标1!$B$2:$B$61</c:f>
              <c:numCache>
                <c:formatCode>General</c:formatCode>
                <c:ptCount val="60"/>
                <c:pt idx="0">
                  <c:v>0.647</c:v>
                </c:pt>
                <c:pt idx="1">
                  <c:v>0.752</c:v>
                </c:pt>
                <c:pt idx="2">
                  <c:v>0.478</c:v>
                </c:pt>
                <c:pt idx="3">
                  <c:v>0.486</c:v>
                </c:pt>
                <c:pt idx="4">
                  <c:v>0.654</c:v>
                </c:pt>
                <c:pt idx="5">
                  <c:v>0.786</c:v>
                </c:pt>
                <c:pt idx="6">
                  <c:v>0.365</c:v>
                </c:pt>
                <c:pt idx="7">
                  <c:v>0.698</c:v>
                </c:pt>
                <c:pt idx="8">
                  <c:v>0.458</c:v>
                </c:pt>
                <c:pt idx="9">
                  <c:v>0.254</c:v>
                </c:pt>
                <c:pt idx="10">
                  <c:v>0.632</c:v>
                </c:pt>
                <c:pt idx="11">
                  <c:v>0.258</c:v>
                </c:pt>
                <c:pt idx="12">
                  <c:v>0.698</c:v>
                </c:pt>
                <c:pt idx="13">
                  <c:v>0.523</c:v>
                </c:pt>
                <c:pt idx="14">
                  <c:v>0.698</c:v>
                </c:pt>
                <c:pt idx="15">
                  <c:v>0.578</c:v>
                </c:pt>
                <c:pt idx="16">
                  <c:v>0.369</c:v>
                </c:pt>
                <c:pt idx="17">
                  <c:v>0.357</c:v>
                </c:pt>
                <c:pt idx="18">
                  <c:v>0.589</c:v>
                </c:pt>
                <c:pt idx="19">
                  <c:v>0.841</c:v>
                </c:pt>
                <c:pt idx="20">
                  <c:v>0.893</c:v>
                </c:pt>
                <c:pt idx="21">
                  <c:v>0.578</c:v>
                </c:pt>
                <c:pt idx="22">
                  <c:v>0.687</c:v>
                </c:pt>
                <c:pt idx="23">
                  <c:v>0.714</c:v>
                </c:pt>
                <c:pt idx="24">
                  <c:v>0.598</c:v>
                </c:pt>
                <c:pt idx="25">
                  <c:v>0.952</c:v>
                </c:pt>
                <c:pt idx="26">
                  <c:v>0.871</c:v>
                </c:pt>
                <c:pt idx="27">
                  <c:v>0.956</c:v>
                </c:pt>
                <c:pt idx="28">
                  <c:v>0.874</c:v>
                </c:pt>
                <c:pt idx="29">
                  <c:v>0.985</c:v>
                </c:pt>
                <c:pt idx="30">
                  <c:v>0.697</c:v>
                </c:pt>
                <c:pt idx="31">
                  <c:v>0.802</c:v>
                </c:pt>
                <c:pt idx="32">
                  <c:v>0.528</c:v>
                </c:pt>
                <c:pt idx="33">
                  <c:v>0.536</c:v>
                </c:pt>
                <c:pt idx="34">
                  <c:v>0.704</c:v>
                </c:pt>
                <c:pt idx="35">
                  <c:v>0.836</c:v>
                </c:pt>
                <c:pt idx="36">
                  <c:v>0.415</c:v>
                </c:pt>
                <c:pt idx="37">
                  <c:v>0.748</c:v>
                </c:pt>
                <c:pt idx="38">
                  <c:v>0.508</c:v>
                </c:pt>
                <c:pt idx="39">
                  <c:v>0.304</c:v>
                </c:pt>
                <c:pt idx="40">
                  <c:v>0.682</c:v>
                </c:pt>
                <c:pt idx="41">
                  <c:v>0.308</c:v>
                </c:pt>
                <c:pt idx="42">
                  <c:v>0.748</c:v>
                </c:pt>
                <c:pt idx="43">
                  <c:v>0.573</c:v>
                </c:pt>
                <c:pt idx="44">
                  <c:v>0.748</c:v>
                </c:pt>
                <c:pt idx="45">
                  <c:v>0.628</c:v>
                </c:pt>
                <c:pt idx="46">
                  <c:v>0.419</c:v>
                </c:pt>
                <c:pt idx="47">
                  <c:v>0.407</c:v>
                </c:pt>
                <c:pt idx="48">
                  <c:v>0.639</c:v>
                </c:pt>
                <c:pt idx="49">
                  <c:v>0.891</c:v>
                </c:pt>
                <c:pt idx="50">
                  <c:v>0.943</c:v>
                </c:pt>
                <c:pt idx="51">
                  <c:v>0.628</c:v>
                </c:pt>
                <c:pt idx="52">
                  <c:v>0.737</c:v>
                </c:pt>
                <c:pt idx="53">
                  <c:v>0.764</c:v>
                </c:pt>
                <c:pt idx="54">
                  <c:v>0.648</c:v>
                </c:pt>
                <c:pt idx="55">
                  <c:v>0.902</c:v>
                </c:pt>
                <c:pt idx="56">
                  <c:v>0.921</c:v>
                </c:pt>
                <c:pt idx="57">
                  <c:v>0.906</c:v>
                </c:pt>
                <c:pt idx="58">
                  <c:v>0.924</c:v>
                </c:pt>
                <c:pt idx="59">
                  <c:v>0.935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课程目标1!$C$1</c:f>
              <c:strCache>
                <c:ptCount val="1"/>
                <c:pt idx="0">
                  <c:v>平均值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59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课程目标1!$A$2:$A$61</c:f>
              <c:numCache>
                <c:formatCode>General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xVal>
          <c:yVal>
            <c:numRef>
              <c:f>课程目标1!$C$2:$C$61</c:f>
              <c:numCache>
                <c:formatCode>General</c:formatCode>
                <c:ptCount val="60"/>
                <c:pt idx="0">
                  <c:v>0.660966666666667</c:v>
                </c:pt>
                <c:pt idx="1">
                  <c:v>0.660966666666667</c:v>
                </c:pt>
                <c:pt idx="2">
                  <c:v>0.660966666666667</c:v>
                </c:pt>
                <c:pt idx="3">
                  <c:v>0.660966666666667</c:v>
                </c:pt>
                <c:pt idx="4">
                  <c:v>0.660966666666667</c:v>
                </c:pt>
                <c:pt idx="5">
                  <c:v>0.660966666666667</c:v>
                </c:pt>
                <c:pt idx="6">
                  <c:v>0.660966666666667</c:v>
                </c:pt>
                <c:pt idx="7">
                  <c:v>0.660966666666667</c:v>
                </c:pt>
                <c:pt idx="8">
                  <c:v>0.660966666666667</c:v>
                </c:pt>
                <c:pt idx="9">
                  <c:v>0.660966666666667</c:v>
                </c:pt>
                <c:pt idx="10">
                  <c:v>0.660966666666667</c:v>
                </c:pt>
                <c:pt idx="11">
                  <c:v>0.660966666666667</c:v>
                </c:pt>
                <c:pt idx="12">
                  <c:v>0.660966666666667</c:v>
                </c:pt>
                <c:pt idx="13">
                  <c:v>0.660966666666667</c:v>
                </c:pt>
                <c:pt idx="14">
                  <c:v>0.660966666666667</c:v>
                </c:pt>
                <c:pt idx="15">
                  <c:v>0.660966666666667</c:v>
                </c:pt>
                <c:pt idx="16">
                  <c:v>0.660966666666667</c:v>
                </c:pt>
                <c:pt idx="17">
                  <c:v>0.660966666666667</c:v>
                </c:pt>
                <c:pt idx="18">
                  <c:v>0.660966666666667</c:v>
                </c:pt>
                <c:pt idx="19">
                  <c:v>0.660966666666667</c:v>
                </c:pt>
                <c:pt idx="20">
                  <c:v>0.660966666666667</c:v>
                </c:pt>
                <c:pt idx="21">
                  <c:v>0.660966666666667</c:v>
                </c:pt>
                <c:pt idx="22">
                  <c:v>0.660966666666667</c:v>
                </c:pt>
                <c:pt idx="23">
                  <c:v>0.660966666666667</c:v>
                </c:pt>
                <c:pt idx="24">
                  <c:v>0.660966666666667</c:v>
                </c:pt>
                <c:pt idx="25">
                  <c:v>0.660966666666667</c:v>
                </c:pt>
                <c:pt idx="26">
                  <c:v>0.660966666666667</c:v>
                </c:pt>
                <c:pt idx="27">
                  <c:v>0.660966666666667</c:v>
                </c:pt>
                <c:pt idx="28">
                  <c:v>0.660966666666667</c:v>
                </c:pt>
                <c:pt idx="29">
                  <c:v>0.660966666666667</c:v>
                </c:pt>
                <c:pt idx="30">
                  <c:v>0.660966666666667</c:v>
                </c:pt>
                <c:pt idx="31">
                  <c:v>0.660966666666667</c:v>
                </c:pt>
                <c:pt idx="32">
                  <c:v>0.660966666666667</c:v>
                </c:pt>
                <c:pt idx="33">
                  <c:v>0.660966666666667</c:v>
                </c:pt>
                <c:pt idx="34">
                  <c:v>0.660966666666667</c:v>
                </c:pt>
                <c:pt idx="35">
                  <c:v>0.660966666666667</c:v>
                </c:pt>
                <c:pt idx="36">
                  <c:v>0.660966666666667</c:v>
                </c:pt>
                <c:pt idx="37">
                  <c:v>0.660966666666667</c:v>
                </c:pt>
                <c:pt idx="38">
                  <c:v>0.660966666666667</c:v>
                </c:pt>
                <c:pt idx="39">
                  <c:v>0.660966666666667</c:v>
                </c:pt>
                <c:pt idx="40">
                  <c:v>0.660966666666667</c:v>
                </c:pt>
                <c:pt idx="41">
                  <c:v>0.660966666666667</c:v>
                </c:pt>
                <c:pt idx="42">
                  <c:v>0.660966666666667</c:v>
                </c:pt>
                <c:pt idx="43">
                  <c:v>0.660966666666667</c:v>
                </c:pt>
                <c:pt idx="44">
                  <c:v>0.660966666666667</c:v>
                </c:pt>
                <c:pt idx="45">
                  <c:v>0.660966666666667</c:v>
                </c:pt>
                <c:pt idx="46">
                  <c:v>0.660966666666667</c:v>
                </c:pt>
                <c:pt idx="47">
                  <c:v>0.660966666666667</c:v>
                </c:pt>
                <c:pt idx="48">
                  <c:v>0.660966666666667</c:v>
                </c:pt>
                <c:pt idx="49">
                  <c:v>0.660966666666667</c:v>
                </c:pt>
                <c:pt idx="50">
                  <c:v>0.660966666666667</c:v>
                </c:pt>
                <c:pt idx="51">
                  <c:v>0.660966666666667</c:v>
                </c:pt>
                <c:pt idx="52">
                  <c:v>0.660966666666667</c:v>
                </c:pt>
                <c:pt idx="53">
                  <c:v>0.660966666666667</c:v>
                </c:pt>
                <c:pt idx="54">
                  <c:v>0.660966666666667</c:v>
                </c:pt>
                <c:pt idx="55">
                  <c:v>0.660966666666667</c:v>
                </c:pt>
                <c:pt idx="56">
                  <c:v>0.660966666666667</c:v>
                </c:pt>
                <c:pt idx="57">
                  <c:v>0.660966666666667</c:v>
                </c:pt>
                <c:pt idx="58">
                  <c:v>0.660966666666667</c:v>
                </c:pt>
                <c:pt idx="59">
                  <c:v>0.660966666666667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641174"/>
        <c:axId val="636417452"/>
      </c:scatterChart>
      <c:valAx>
        <c:axId val="46764117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902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altLang="en-US"/>
                  <a:t>学生</a:t>
                </a:r>
                <a:endParaRPr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36417452"/>
        <c:crosses val="autoZero"/>
        <c:crossBetween val="midCat"/>
      </c:valAx>
      <c:valAx>
        <c:axId val="6364174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02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达成度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67641174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tx>
            <c:strRef>
              <c:f>课程目标2!$B$1</c:f>
              <c:strCache>
                <c:ptCount val="1"/>
                <c:pt idx="0">
                  <c:v>课程目标2达成度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课程目标2!$A$2:$A$61</c:f>
              <c:numCache>
                <c:formatCode>General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xVal>
          <c:yVal>
            <c:numRef>
              <c:f>课程目标2!$B$2:$B$61</c:f>
              <c:numCache>
                <c:formatCode>General</c:formatCode>
                <c:ptCount val="60"/>
                <c:pt idx="0">
                  <c:v>0.747</c:v>
                </c:pt>
                <c:pt idx="1">
                  <c:v>0.852</c:v>
                </c:pt>
                <c:pt idx="2">
                  <c:v>0.578</c:v>
                </c:pt>
                <c:pt idx="3">
                  <c:v>0.586</c:v>
                </c:pt>
                <c:pt idx="4">
                  <c:v>0.754</c:v>
                </c:pt>
                <c:pt idx="5">
                  <c:v>0.886</c:v>
                </c:pt>
                <c:pt idx="6">
                  <c:v>0.465</c:v>
                </c:pt>
                <c:pt idx="7">
                  <c:v>0.798</c:v>
                </c:pt>
                <c:pt idx="8">
                  <c:v>0.558</c:v>
                </c:pt>
                <c:pt idx="9">
                  <c:v>0.354</c:v>
                </c:pt>
                <c:pt idx="10">
                  <c:v>0.732</c:v>
                </c:pt>
                <c:pt idx="11">
                  <c:v>0.358</c:v>
                </c:pt>
                <c:pt idx="12">
                  <c:v>0.798</c:v>
                </c:pt>
                <c:pt idx="13">
                  <c:v>0.623</c:v>
                </c:pt>
                <c:pt idx="14">
                  <c:v>0.798</c:v>
                </c:pt>
                <c:pt idx="15">
                  <c:v>0.678</c:v>
                </c:pt>
                <c:pt idx="16">
                  <c:v>0.469</c:v>
                </c:pt>
                <c:pt idx="17">
                  <c:v>0.457</c:v>
                </c:pt>
                <c:pt idx="18">
                  <c:v>0.689</c:v>
                </c:pt>
                <c:pt idx="19">
                  <c:v>0.941</c:v>
                </c:pt>
                <c:pt idx="20">
                  <c:v>0.993</c:v>
                </c:pt>
                <c:pt idx="21">
                  <c:v>0.678</c:v>
                </c:pt>
                <c:pt idx="22">
                  <c:v>0.787</c:v>
                </c:pt>
                <c:pt idx="23">
                  <c:v>0.814</c:v>
                </c:pt>
                <c:pt idx="24">
                  <c:v>0.698</c:v>
                </c:pt>
                <c:pt idx="25">
                  <c:v>0.952</c:v>
                </c:pt>
                <c:pt idx="26">
                  <c:v>0.971</c:v>
                </c:pt>
                <c:pt idx="27">
                  <c:v>0.956</c:v>
                </c:pt>
                <c:pt idx="28">
                  <c:v>0.974</c:v>
                </c:pt>
                <c:pt idx="29">
                  <c:v>0.985</c:v>
                </c:pt>
                <c:pt idx="30">
                  <c:v>0.797</c:v>
                </c:pt>
                <c:pt idx="31">
                  <c:v>0.902</c:v>
                </c:pt>
                <c:pt idx="32">
                  <c:v>0.628</c:v>
                </c:pt>
                <c:pt idx="33">
                  <c:v>0.636</c:v>
                </c:pt>
                <c:pt idx="34">
                  <c:v>0.804</c:v>
                </c:pt>
                <c:pt idx="35">
                  <c:v>0.936</c:v>
                </c:pt>
                <c:pt idx="36">
                  <c:v>0.515</c:v>
                </c:pt>
                <c:pt idx="37">
                  <c:v>0.848</c:v>
                </c:pt>
                <c:pt idx="38">
                  <c:v>0.608</c:v>
                </c:pt>
                <c:pt idx="39">
                  <c:v>0.404</c:v>
                </c:pt>
                <c:pt idx="40">
                  <c:v>0.782</c:v>
                </c:pt>
                <c:pt idx="41">
                  <c:v>0.408</c:v>
                </c:pt>
                <c:pt idx="42">
                  <c:v>0.848</c:v>
                </c:pt>
                <c:pt idx="43">
                  <c:v>0.673</c:v>
                </c:pt>
                <c:pt idx="44">
                  <c:v>0.848</c:v>
                </c:pt>
                <c:pt idx="45">
                  <c:v>0.728</c:v>
                </c:pt>
                <c:pt idx="46">
                  <c:v>0.519</c:v>
                </c:pt>
                <c:pt idx="47">
                  <c:v>0.507</c:v>
                </c:pt>
                <c:pt idx="48">
                  <c:v>0.739</c:v>
                </c:pt>
                <c:pt idx="49">
                  <c:v>0.991</c:v>
                </c:pt>
                <c:pt idx="50">
                  <c:v>0.943</c:v>
                </c:pt>
                <c:pt idx="51">
                  <c:v>0.728</c:v>
                </c:pt>
                <c:pt idx="52">
                  <c:v>0.837</c:v>
                </c:pt>
                <c:pt idx="53">
                  <c:v>0.864</c:v>
                </c:pt>
                <c:pt idx="54">
                  <c:v>0.748</c:v>
                </c:pt>
                <c:pt idx="55">
                  <c:v>0.902</c:v>
                </c:pt>
                <c:pt idx="56">
                  <c:v>0.921</c:v>
                </c:pt>
                <c:pt idx="57">
                  <c:v>0.906</c:v>
                </c:pt>
                <c:pt idx="58">
                  <c:v>0.924</c:v>
                </c:pt>
                <c:pt idx="59">
                  <c:v>0.935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课程目标2!$C$1</c:f>
              <c:strCache>
                <c:ptCount val="1"/>
                <c:pt idx="0">
                  <c:v>平均值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59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课程目标2!$A$2:$A$61</c:f>
              <c:numCache>
                <c:formatCode>General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xVal>
          <c:yVal>
            <c:numRef>
              <c:f>课程目标2!$C$2:$C$61</c:f>
              <c:numCache>
                <c:formatCode>General</c:formatCode>
                <c:ptCount val="60"/>
                <c:pt idx="0">
                  <c:v>0.745966666666666</c:v>
                </c:pt>
                <c:pt idx="1">
                  <c:v>0.745966666666666</c:v>
                </c:pt>
                <c:pt idx="2">
                  <c:v>0.745966666666666</c:v>
                </c:pt>
                <c:pt idx="3">
                  <c:v>0.745966666666666</c:v>
                </c:pt>
                <c:pt idx="4">
                  <c:v>0.745966666666666</c:v>
                </c:pt>
                <c:pt idx="5">
                  <c:v>0.745966666666666</c:v>
                </c:pt>
                <c:pt idx="6">
                  <c:v>0.745966666666666</c:v>
                </c:pt>
                <c:pt idx="7">
                  <c:v>0.745966666666666</c:v>
                </c:pt>
                <c:pt idx="8">
                  <c:v>0.745966666666666</c:v>
                </c:pt>
                <c:pt idx="9">
                  <c:v>0.745966666666666</c:v>
                </c:pt>
                <c:pt idx="10">
                  <c:v>0.745966666666666</c:v>
                </c:pt>
                <c:pt idx="11">
                  <c:v>0.745966666666666</c:v>
                </c:pt>
                <c:pt idx="12">
                  <c:v>0.745966666666666</c:v>
                </c:pt>
                <c:pt idx="13">
                  <c:v>0.745966666666666</c:v>
                </c:pt>
                <c:pt idx="14">
                  <c:v>0.745966666666666</c:v>
                </c:pt>
                <c:pt idx="15">
                  <c:v>0.745966666666666</c:v>
                </c:pt>
                <c:pt idx="16">
                  <c:v>0.745966666666666</c:v>
                </c:pt>
                <c:pt idx="17">
                  <c:v>0.745966666666666</c:v>
                </c:pt>
                <c:pt idx="18">
                  <c:v>0.745966666666666</c:v>
                </c:pt>
                <c:pt idx="19">
                  <c:v>0.745966666666666</c:v>
                </c:pt>
                <c:pt idx="20">
                  <c:v>0.745966666666666</c:v>
                </c:pt>
                <c:pt idx="21">
                  <c:v>0.745966666666666</c:v>
                </c:pt>
                <c:pt idx="22">
                  <c:v>0.745966666666666</c:v>
                </c:pt>
                <c:pt idx="23">
                  <c:v>0.745966666666666</c:v>
                </c:pt>
                <c:pt idx="24">
                  <c:v>0.745966666666666</c:v>
                </c:pt>
                <c:pt idx="25">
                  <c:v>0.745966666666666</c:v>
                </c:pt>
                <c:pt idx="26">
                  <c:v>0.745966666666666</c:v>
                </c:pt>
                <c:pt idx="27">
                  <c:v>0.745966666666666</c:v>
                </c:pt>
                <c:pt idx="28">
                  <c:v>0.745966666666666</c:v>
                </c:pt>
                <c:pt idx="29">
                  <c:v>0.745966666666666</c:v>
                </c:pt>
                <c:pt idx="30">
                  <c:v>0.745966666666666</c:v>
                </c:pt>
                <c:pt idx="31">
                  <c:v>0.745966666666666</c:v>
                </c:pt>
                <c:pt idx="32">
                  <c:v>0.745966666666666</c:v>
                </c:pt>
                <c:pt idx="33">
                  <c:v>0.745966666666666</c:v>
                </c:pt>
                <c:pt idx="34">
                  <c:v>0.745966666666666</c:v>
                </c:pt>
                <c:pt idx="35">
                  <c:v>0.745966666666666</c:v>
                </c:pt>
                <c:pt idx="36">
                  <c:v>0.745966666666666</c:v>
                </c:pt>
                <c:pt idx="37">
                  <c:v>0.745966666666666</c:v>
                </c:pt>
                <c:pt idx="38">
                  <c:v>0.745966666666666</c:v>
                </c:pt>
                <c:pt idx="39">
                  <c:v>0.745966666666666</c:v>
                </c:pt>
                <c:pt idx="40">
                  <c:v>0.745966666666666</c:v>
                </c:pt>
                <c:pt idx="41">
                  <c:v>0.745966666666666</c:v>
                </c:pt>
                <c:pt idx="42">
                  <c:v>0.745966666666666</c:v>
                </c:pt>
                <c:pt idx="43">
                  <c:v>0.745966666666666</c:v>
                </c:pt>
                <c:pt idx="44">
                  <c:v>0.745966666666666</c:v>
                </c:pt>
                <c:pt idx="45">
                  <c:v>0.745966666666666</c:v>
                </c:pt>
                <c:pt idx="46">
                  <c:v>0.745966666666666</c:v>
                </c:pt>
                <c:pt idx="47">
                  <c:v>0.745966666666666</c:v>
                </c:pt>
                <c:pt idx="48">
                  <c:v>0.745966666666666</c:v>
                </c:pt>
                <c:pt idx="49">
                  <c:v>0.745966666666666</c:v>
                </c:pt>
                <c:pt idx="50">
                  <c:v>0.745966666666666</c:v>
                </c:pt>
                <c:pt idx="51">
                  <c:v>0.745966666666666</c:v>
                </c:pt>
                <c:pt idx="52">
                  <c:v>0.745966666666666</c:v>
                </c:pt>
                <c:pt idx="53">
                  <c:v>0.745966666666666</c:v>
                </c:pt>
                <c:pt idx="54">
                  <c:v>0.745966666666666</c:v>
                </c:pt>
                <c:pt idx="55">
                  <c:v>0.745966666666666</c:v>
                </c:pt>
                <c:pt idx="56">
                  <c:v>0.745966666666666</c:v>
                </c:pt>
                <c:pt idx="57">
                  <c:v>0.745966666666666</c:v>
                </c:pt>
                <c:pt idx="58">
                  <c:v>0.745966666666666</c:v>
                </c:pt>
                <c:pt idx="59">
                  <c:v>0.745966666666666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641174"/>
        <c:axId val="636417452"/>
      </c:scatterChart>
      <c:valAx>
        <c:axId val="46764117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902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altLang="en-US"/>
                  <a:t>学生</a:t>
                </a:r>
                <a:endParaRPr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36417452"/>
        <c:crosses val="autoZero"/>
        <c:crossBetween val="midCat"/>
      </c:valAx>
      <c:valAx>
        <c:axId val="6364174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02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达成度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67641174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marker"/>
        <c:varyColors val="0"/>
        <c:ser>
          <c:idx val="0"/>
          <c:order val="0"/>
          <c:tx>
            <c:strRef>
              <c:f>课程目标3!$B$1</c:f>
              <c:strCache>
                <c:ptCount val="1"/>
                <c:pt idx="0">
                  <c:v>课程目标3达成度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xVal>
            <c:numRef>
              <c:f>课程目标3!$A$2:$A$61</c:f>
              <c:numCache>
                <c:formatCode>General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xVal>
          <c:yVal>
            <c:numRef>
              <c:f>课程目标3!$B$2:$B$61</c:f>
              <c:numCache>
                <c:formatCode>General</c:formatCode>
                <c:ptCount val="60"/>
                <c:pt idx="0">
                  <c:v>0.697</c:v>
                </c:pt>
                <c:pt idx="1">
                  <c:v>0.802</c:v>
                </c:pt>
                <c:pt idx="2">
                  <c:v>0.528</c:v>
                </c:pt>
                <c:pt idx="3">
                  <c:v>0.536</c:v>
                </c:pt>
                <c:pt idx="4">
                  <c:v>0.704</c:v>
                </c:pt>
                <c:pt idx="5">
                  <c:v>0.836</c:v>
                </c:pt>
                <c:pt idx="6">
                  <c:v>0.415</c:v>
                </c:pt>
                <c:pt idx="7">
                  <c:v>0.748</c:v>
                </c:pt>
                <c:pt idx="8">
                  <c:v>0.508</c:v>
                </c:pt>
                <c:pt idx="9">
                  <c:v>0.304</c:v>
                </c:pt>
                <c:pt idx="10">
                  <c:v>0.682</c:v>
                </c:pt>
                <c:pt idx="11">
                  <c:v>0.308</c:v>
                </c:pt>
                <c:pt idx="12">
                  <c:v>0.748</c:v>
                </c:pt>
                <c:pt idx="13">
                  <c:v>0.573</c:v>
                </c:pt>
                <c:pt idx="14">
                  <c:v>0.748</c:v>
                </c:pt>
                <c:pt idx="15">
                  <c:v>0.628</c:v>
                </c:pt>
                <c:pt idx="16">
                  <c:v>0.419</c:v>
                </c:pt>
                <c:pt idx="17">
                  <c:v>0.407</c:v>
                </c:pt>
                <c:pt idx="18">
                  <c:v>0.639</c:v>
                </c:pt>
                <c:pt idx="19">
                  <c:v>0.891</c:v>
                </c:pt>
                <c:pt idx="20">
                  <c:v>0.943</c:v>
                </c:pt>
                <c:pt idx="21">
                  <c:v>0.628</c:v>
                </c:pt>
                <c:pt idx="22">
                  <c:v>0.737</c:v>
                </c:pt>
                <c:pt idx="23">
                  <c:v>0.764</c:v>
                </c:pt>
                <c:pt idx="24">
                  <c:v>0.648</c:v>
                </c:pt>
                <c:pt idx="25">
                  <c:v>0.902</c:v>
                </c:pt>
                <c:pt idx="26">
                  <c:v>0.921</c:v>
                </c:pt>
                <c:pt idx="27">
                  <c:v>0.906</c:v>
                </c:pt>
                <c:pt idx="28">
                  <c:v>0.924</c:v>
                </c:pt>
                <c:pt idx="29">
                  <c:v>0.935</c:v>
                </c:pt>
                <c:pt idx="30">
                  <c:v>0.747</c:v>
                </c:pt>
                <c:pt idx="31">
                  <c:v>0.852</c:v>
                </c:pt>
                <c:pt idx="32">
                  <c:v>0.578</c:v>
                </c:pt>
                <c:pt idx="33">
                  <c:v>0.586</c:v>
                </c:pt>
                <c:pt idx="34">
                  <c:v>0.754</c:v>
                </c:pt>
                <c:pt idx="35">
                  <c:v>0.886</c:v>
                </c:pt>
                <c:pt idx="36">
                  <c:v>0.465</c:v>
                </c:pt>
                <c:pt idx="37">
                  <c:v>0.798</c:v>
                </c:pt>
                <c:pt idx="38">
                  <c:v>0.558</c:v>
                </c:pt>
                <c:pt idx="39">
                  <c:v>0.354</c:v>
                </c:pt>
                <c:pt idx="40">
                  <c:v>0.732</c:v>
                </c:pt>
                <c:pt idx="41">
                  <c:v>0.358</c:v>
                </c:pt>
                <c:pt idx="42">
                  <c:v>0.798</c:v>
                </c:pt>
                <c:pt idx="43">
                  <c:v>0.623</c:v>
                </c:pt>
                <c:pt idx="44">
                  <c:v>0.798</c:v>
                </c:pt>
                <c:pt idx="45">
                  <c:v>0.678</c:v>
                </c:pt>
                <c:pt idx="46">
                  <c:v>0.469</c:v>
                </c:pt>
                <c:pt idx="47">
                  <c:v>0.457</c:v>
                </c:pt>
                <c:pt idx="48">
                  <c:v>0.689</c:v>
                </c:pt>
                <c:pt idx="49">
                  <c:v>0.941</c:v>
                </c:pt>
                <c:pt idx="50">
                  <c:v>0.993</c:v>
                </c:pt>
                <c:pt idx="51">
                  <c:v>0.678</c:v>
                </c:pt>
                <c:pt idx="52">
                  <c:v>0.787</c:v>
                </c:pt>
                <c:pt idx="53">
                  <c:v>0.814</c:v>
                </c:pt>
                <c:pt idx="54">
                  <c:v>0.698</c:v>
                </c:pt>
                <c:pt idx="55">
                  <c:v>0.952</c:v>
                </c:pt>
                <c:pt idx="56">
                  <c:v>0.971</c:v>
                </c:pt>
                <c:pt idx="57">
                  <c:v>0.956</c:v>
                </c:pt>
                <c:pt idx="58">
                  <c:v>0.974</c:v>
                </c:pt>
                <c:pt idx="59">
                  <c:v>0.985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课程目标3!$C$1</c:f>
              <c:strCache>
                <c:ptCount val="1"/>
                <c:pt idx="0">
                  <c:v>平均值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59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General" sourceLinked="1"/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课程目标3!$A$2:$A$61</c:f>
              <c:numCache>
                <c:formatCode>General</c:formatCode>
                <c:ptCount val="6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</c:numCache>
            </c:numRef>
          </c:xVal>
          <c:yVal>
            <c:numRef>
              <c:f>课程目标3!$C$2:$C$61</c:f>
              <c:numCache>
                <c:formatCode>General</c:formatCode>
                <c:ptCount val="60"/>
                <c:pt idx="0">
                  <c:v>0.705966666666667</c:v>
                </c:pt>
                <c:pt idx="1">
                  <c:v>0.705966666666667</c:v>
                </c:pt>
                <c:pt idx="2">
                  <c:v>0.705966666666667</c:v>
                </c:pt>
                <c:pt idx="3">
                  <c:v>0.705966666666667</c:v>
                </c:pt>
                <c:pt idx="4">
                  <c:v>0.705966666666667</c:v>
                </c:pt>
                <c:pt idx="5">
                  <c:v>0.705966666666667</c:v>
                </c:pt>
                <c:pt idx="6">
                  <c:v>0.705966666666667</c:v>
                </c:pt>
                <c:pt idx="7">
                  <c:v>0.705966666666667</c:v>
                </c:pt>
                <c:pt idx="8">
                  <c:v>0.705966666666667</c:v>
                </c:pt>
                <c:pt idx="9">
                  <c:v>0.705966666666667</c:v>
                </c:pt>
                <c:pt idx="10">
                  <c:v>0.705966666666667</c:v>
                </c:pt>
                <c:pt idx="11">
                  <c:v>0.705966666666667</c:v>
                </c:pt>
                <c:pt idx="12">
                  <c:v>0.705966666666667</c:v>
                </c:pt>
                <c:pt idx="13">
                  <c:v>0.705966666666667</c:v>
                </c:pt>
                <c:pt idx="14">
                  <c:v>0.705966666666667</c:v>
                </c:pt>
                <c:pt idx="15">
                  <c:v>0.705966666666667</c:v>
                </c:pt>
                <c:pt idx="16">
                  <c:v>0.705966666666667</c:v>
                </c:pt>
                <c:pt idx="17">
                  <c:v>0.705966666666667</c:v>
                </c:pt>
                <c:pt idx="18">
                  <c:v>0.705966666666667</c:v>
                </c:pt>
                <c:pt idx="19">
                  <c:v>0.705966666666667</c:v>
                </c:pt>
                <c:pt idx="20">
                  <c:v>0.705966666666667</c:v>
                </c:pt>
                <c:pt idx="21">
                  <c:v>0.705966666666667</c:v>
                </c:pt>
                <c:pt idx="22">
                  <c:v>0.705966666666667</c:v>
                </c:pt>
                <c:pt idx="23">
                  <c:v>0.705966666666667</c:v>
                </c:pt>
                <c:pt idx="24">
                  <c:v>0.705966666666667</c:v>
                </c:pt>
                <c:pt idx="25">
                  <c:v>0.705966666666667</c:v>
                </c:pt>
                <c:pt idx="26">
                  <c:v>0.705966666666667</c:v>
                </c:pt>
                <c:pt idx="27">
                  <c:v>0.705966666666667</c:v>
                </c:pt>
                <c:pt idx="28">
                  <c:v>0.705966666666667</c:v>
                </c:pt>
                <c:pt idx="29">
                  <c:v>0.705966666666667</c:v>
                </c:pt>
                <c:pt idx="30">
                  <c:v>0.705966666666667</c:v>
                </c:pt>
                <c:pt idx="31">
                  <c:v>0.705966666666667</c:v>
                </c:pt>
                <c:pt idx="32">
                  <c:v>0.705966666666667</c:v>
                </c:pt>
                <c:pt idx="33">
                  <c:v>0.705966666666667</c:v>
                </c:pt>
                <c:pt idx="34">
                  <c:v>0.705966666666667</c:v>
                </c:pt>
                <c:pt idx="35">
                  <c:v>0.705966666666667</c:v>
                </c:pt>
                <c:pt idx="36">
                  <c:v>0.705966666666667</c:v>
                </c:pt>
                <c:pt idx="37">
                  <c:v>0.705966666666667</c:v>
                </c:pt>
                <c:pt idx="38">
                  <c:v>0.705966666666667</c:v>
                </c:pt>
                <c:pt idx="39">
                  <c:v>0.705966666666667</c:v>
                </c:pt>
                <c:pt idx="40">
                  <c:v>0.705966666666667</c:v>
                </c:pt>
                <c:pt idx="41">
                  <c:v>0.705966666666667</c:v>
                </c:pt>
                <c:pt idx="42">
                  <c:v>0.705966666666667</c:v>
                </c:pt>
                <c:pt idx="43">
                  <c:v>0.705966666666667</c:v>
                </c:pt>
                <c:pt idx="44">
                  <c:v>0.705966666666667</c:v>
                </c:pt>
                <c:pt idx="45">
                  <c:v>0.705966666666667</c:v>
                </c:pt>
                <c:pt idx="46">
                  <c:v>0.705966666666667</c:v>
                </c:pt>
                <c:pt idx="47">
                  <c:v>0.705966666666667</c:v>
                </c:pt>
                <c:pt idx="48">
                  <c:v>0.705966666666667</c:v>
                </c:pt>
                <c:pt idx="49">
                  <c:v>0.705966666666667</c:v>
                </c:pt>
                <c:pt idx="50">
                  <c:v>0.705966666666667</c:v>
                </c:pt>
                <c:pt idx="51">
                  <c:v>0.705966666666667</c:v>
                </c:pt>
                <c:pt idx="52">
                  <c:v>0.705966666666667</c:v>
                </c:pt>
                <c:pt idx="53">
                  <c:v>0.705966666666667</c:v>
                </c:pt>
                <c:pt idx="54">
                  <c:v>0.705966666666667</c:v>
                </c:pt>
                <c:pt idx="55">
                  <c:v>0.705966666666667</c:v>
                </c:pt>
                <c:pt idx="56">
                  <c:v>0.705966666666667</c:v>
                </c:pt>
                <c:pt idx="57">
                  <c:v>0.705966666666667</c:v>
                </c:pt>
                <c:pt idx="58">
                  <c:v>0.705966666666667</c:v>
                </c:pt>
                <c:pt idx="59">
                  <c:v>0.705966666666667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641174"/>
        <c:axId val="636417452"/>
      </c:scatterChart>
      <c:valAx>
        <c:axId val="46764117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902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altLang="en-US"/>
                  <a:t>学生</a:t>
                </a:r>
                <a:endParaRPr alt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36417452"/>
        <c:crosses val="autoZero"/>
        <c:crossBetween val="midCat"/>
      </c:valAx>
      <c:valAx>
        <c:axId val="6364174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02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0" vertOverflow="ellipsis" vert="horz" wrap="square" anchor="ctr" anchorCtr="1"/>
              <a:lstStyle/>
              <a:p>
                <a:pPr defTabSz="914400">
                  <a:defRPr lang="zh-CN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t>达成度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67641174"/>
        <c:crosses val="autoZero"/>
        <c:crossBetween val="midCat"/>
      </c:valAx>
      <c:spPr>
        <a:noFill/>
        <a:ln w="9525" cap="flat" cmpd="sng" algn="ctr">
          <a:solidFill>
            <a:schemeClr val="tx1">
              <a:lumMod val="15000"/>
              <a:lumOff val="85000"/>
            </a:schemeClr>
          </a:solidFill>
          <a:round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bg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bg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1017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10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10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19050" cap="rnd">
        <a:noFill/>
        <a:round/>
      </a:ln>
      <a:effectLst/>
    </cs:spPr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dk1"/>
    </cs:fontRef>
    <cs:spPr>
      <a:ln w="9525">
        <a:solidFill>
          <a:schemeClr val="phClr"/>
        </a:solidFill>
      </a:ln>
      <a:effectLst/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bg1">
            <a:lumMod val="902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400" b="1" kern="120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654050</xdr:colOff>
      <xdr:row>12</xdr:row>
      <xdr:rowOff>127000</xdr:rowOff>
    </xdr:from>
    <xdr:to>
      <xdr:col>10</xdr:col>
      <xdr:colOff>679450</xdr:colOff>
      <xdr:row>28</xdr:row>
      <xdr:rowOff>127000</xdr:rowOff>
    </xdr:to>
    <xdr:graphicFrame>
      <xdr:nvGraphicFramePr>
        <xdr:cNvPr id="2" name="图表 1"/>
        <xdr:cNvGraphicFramePr/>
      </xdr:nvGraphicFramePr>
      <xdr:xfrm>
        <a:off x="3530600" y="2184400"/>
        <a:ext cx="4826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654050</xdr:colOff>
      <xdr:row>12</xdr:row>
      <xdr:rowOff>127000</xdr:rowOff>
    </xdr:from>
    <xdr:to>
      <xdr:col>12</xdr:col>
      <xdr:colOff>679450</xdr:colOff>
      <xdr:row>28</xdr:row>
      <xdr:rowOff>127000</xdr:rowOff>
    </xdr:to>
    <xdr:graphicFrame>
      <xdr:nvGraphicFramePr>
        <xdr:cNvPr id="2" name="图表 1"/>
        <xdr:cNvGraphicFramePr/>
      </xdr:nvGraphicFramePr>
      <xdr:xfrm>
        <a:off x="4902200" y="2184400"/>
        <a:ext cx="4826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654050</xdr:colOff>
      <xdr:row>12</xdr:row>
      <xdr:rowOff>127000</xdr:rowOff>
    </xdr:from>
    <xdr:to>
      <xdr:col>12</xdr:col>
      <xdr:colOff>679450</xdr:colOff>
      <xdr:row>28</xdr:row>
      <xdr:rowOff>127000</xdr:rowOff>
    </xdr:to>
    <xdr:graphicFrame>
      <xdr:nvGraphicFramePr>
        <xdr:cNvPr id="2" name="图表 1"/>
        <xdr:cNvGraphicFramePr/>
      </xdr:nvGraphicFramePr>
      <xdr:xfrm>
        <a:off x="4902200" y="2184400"/>
        <a:ext cx="482600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4"/>
  <sheetViews>
    <sheetView workbookViewId="0">
      <selection activeCell="J34" sqref="J33:J34"/>
    </sheetView>
  </sheetViews>
  <sheetFormatPr defaultColWidth="9" defaultRowHeight="13.5" outlineLevelCol="2"/>
  <cols>
    <col min="2" max="2" width="16.125" customWidth="1"/>
    <col min="3" max="3" width="12.625"/>
  </cols>
  <sheetData>
    <row r="1" spans="1:3">
      <c r="A1" t="s">
        <v>0</v>
      </c>
      <c r="B1" t="s">
        <v>1</v>
      </c>
      <c r="C1" t="s">
        <v>2</v>
      </c>
    </row>
    <row r="2" spans="1:3">
      <c r="A2">
        <v>1</v>
      </c>
      <c r="B2">
        <v>0.647</v>
      </c>
      <c r="C2">
        <f>AVERAGE(B$2:B$61)</f>
        <v>0.660966666666667</v>
      </c>
    </row>
    <row r="3" spans="1:3">
      <c r="A3">
        <v>2</v>
      </c>
      <c r="B3">
        <v>0.752</v>
      </c>
      <c r="C3">
        <f t="shared" ref="C3:C34" si="0">AVERAGE(B$2:B$61)</f>
        <v>0.660966666666667</v>
      </c>
    </row>
    <row r="4" spans="1:3">
      <c r="A4">
        <v>3</v>
      </c>
      <c r="B4">
        <v>0.478</v>
      </c>
      <c r="C4">
        <f t="shared" si="0"/>
        <v>0.660966666666667</v>
      </c>
    </row>
    <row r="5" spans="1:3">
      <c r="A5">
        <v>4</v>
      </c>
      <c r="B5">
        <v>0.486</v>
      </c>
      <c r="C5">
        <f t="shared" si="0"/>
        <v>0.660966666666667</v>
      </c>
    </row>
    <row r="6" spans="1:3">
      <c r="A6">
        <v>5</v>
      </c>
      <c r="B6">
        <v>0.654</v>
      </c>
      <c r="C6">
        <f t="shared" si="0"/>
        <v>0.660966666666667</v>
      </c>
    </row>
    <row r="7" spans="1:3">
      <c r="A7">
        <v>6</v>
      </c>
      <c r="B7">
        <v>0.786</v>
      </c>
      <c r="C7">
        <f t="shared" si="0"/>
        <v>0.660966666666667</v>
      </c>
    </row>
    <row r="8" spans="1:3">
      <c r="A8">
        <v>7</v>
      </c>
      <c r="B8">
        <v>0.365</v>
      </c>
      <c r="C8">
        <f t="shared" si="0"/>
        <v>0.660966666666667</v>
      </c>
    </row>
    <row r="9" spans="1:3">
      <c r="A9">
        <v>8</v>
      </c>
      <c r="B9">
        <v>0.698</v>
      </c>
      <c r="C9">
        <f t="shared" si="0"/>
        <v>0.660966666666667</v>
      </c>
    </row>
    <row r="10" spans="1:3">
      <c r="A10">
        <v>9</v>
      </c>
      <c r="B10">
        <v>0.458</v>
      </c>
      <c r="C10">
        <f t="shared" si="0"/>
        <v>0.660966666666667</v>
      </c>
    </row>
    <row r="11" spans="1:3">
      <c r="A11">
        <v>10</v>
      </c>
      <c r="B11">
        <v>0.254</v>
      </c>
      <c r="C11">
        <f t="shared" si="0"/>
        <v>0.660966666666667</v>
      </c>
    </row>
    <row r="12" spans="1:3">
      <c r="A12">
        <v>11</v>
      </c>
      <c r="B12">
        <v>0.632</v>
      </c>
      <c r="C12">
        <f t="shared" si="0"/>
        <v>0.660966666666667</v>
      </c>
    </row>
    <row r="13" spans="1:3">
      <c r="A13">
        <v>12</v>
      </c>
      <c r="B13">
        <v>0.258</v>
      </c>
      <c r="C13">
        <f t="shared" si="0"/>
        <v>0.660966666666667</v>
      </c>
    </row>
    <row r="14" spans="1:3">
      <c r="A14">
        <v>13</v>
      </c>
      <c r="B14">
        <v>0.698</v>
      </c>
      <c r="C14">
        <f t="shared" si="0"/>
        <v>0.660966666666667</v>
      </c>
    </row>
    <row r="15" spans="1:3">
      <c r="A15">
        <v>14</v>
      </c>
      <c r="B15">
        <v>0.523</v>
      </c>
      <c r="C15">
        <f t="shared" si="0"/>
        <v>0.660966666666667</v>
      </c>
    </row>
    <row r="16" spans="1:3">
      <c r="A16">
        <v>15</v>
      </c>
      <c r="B16">
        <v>0.698</v>
      </c>
      <c r="C16">
        <f t="shared" si="0"/>
        <v>0.660966666666667</v>
      </c>
    </row>
    <row r="17" spans="1:3">
      <c r="A17">
        <v>16</v>
      </c>
      <c r="B17">
        <v>0.578</v>
      </c>
      <c r="C17">
        <f t="shared" si="0"/>
        <v>0.660966666666667</v>
      </c>
    </row>
    <row r="18" spans="1:3">
      <c r="A18">
        <v>17</v>
      </c>
      <c r="B18">
        <v>0.369</v>
      </c>
      <c r="C18">
        <f t="shared" si="0"/>
        <v>0.660966666666667</v>
      </c>
    </row>
    <row r="19" spans="1:3">
      <c r="A19">
        <v>18</v>
      </c>
      <c r="B19">
        <v>0.357</v>
      </c>
      <c r="C19">
        <f t="shared" si="0"/>
        <v>0.660966666666667</v>
      </c>
    </row>
    <row r="20" spans="1:3">
      <c r="A20">
        <v>19</v>
      </c>
      <c r="B20">
        <v>0.589</v>
      </c>
      <c r="C20">
        <f t="shared" si="0"/>
        <v>0.660966666666667</v>
      </c>
    </row>
    <row r="21" spans="1:3">
      <c r="A21">
        <v>20</v>
      </c>
      <c r="B21">
        <v>0.841</v>
      </c>
      <c r="C21">
        <f t="shared" si="0"/>
        <v>0.660966666666667</v>
      </c>
    </row>
    <row r="22" spans="1:3">
      <c r="A22">
        <v>21</v>
      </c>
      <c r="B22">
        <v>0.893</v>
      </c>
      <c r="C22">
        <f t="shared" si="0"/>
        <v>0.660966666666667</v>
      </c>
    </row>
    <row r="23" spans="1:3">
      <c r="A23">
        <v>22</v>
      </c>
      <c r="B23">
        <v>0.578</v>
      </c>
      <c r="C23">
        <f t="shared" si="0"/>
        <v>0.660966666666667</v>
      </c>
    </row>
    <row r="24" spans="1:3">
      <c r="A24">
        <v>23</v>
      </c>
      <c r="B24">
        <v>0.687</v>
      </c>
      <c r="C24">
        <f t="shared" si="0"/>
        <v>0.660966666666667</v>
      </c>
    </row>
    <row r="25" spans="1:3">
      <c r="A25">
        <v>24</v>
      </c>
      <c r="B25">
        <v>0.714</v>
      </c>
      <c r="C25">
        <f t="shared" si="0"/>
        <v>0.660966666666667</v>
      </c>
    </row>
    <row r="26" spans="1:3">
      <c r="A26">
        <v>25</v>
      </c>
      <c r="B26">
        <v>0.598</v>
      </c>
      <c r="C26">
        <f t="shared" si="0"/>
        <v>0.660966666666667</v>
      </c>
    </row>
    <row r="27" spans="1:3">
      <c r="A27">
        <v>26</v>
      </c>
      <c r="B27">
        <v>0.952</v>
      </c>
      <c r="C27">
        <f t="shared" si="0"/>
        <v>0.660966666666667</v>
      </c>
    </row>
    <row r="28" spans="1:3">
      <c r="A28">
        <v>27</v>
      </c>
      <c r="B28">
        <v>0.871</v>
      </c>
      <c r="C28">
        <f t="shared" si="0"/>
        <v>0.660966666666667</v>
      </c>
    </row>
    <row r="29" spans="1:3">
      <c r="A29">
        <v>28</v>
      </c>
      <c r="B29">
        <v>0.956</v>
      </c>
      <c r="C29">
        <f t="shared" si="0"/>
        <v>0.660966666666667</v>
      </c>
    </row>
    <row r="30" spans="1:3">
      <c r="A30">
        <v>29</v>
      </c>
      <c r="B30">
        <v>0.874</v>
      </c>
      <c r="C30">
        <f t="shared" si="0"/>
        <v>0.660966666666667</v>
      </c>
    </row>
    <row r="31" spans="1:3">
      <c r="A31">
        <v>30</v>
      </c>
      <c r="B31">
        <v>0.985</v>
      </c>
      <c r="C31">
        <f t="shared" si="0"/>
        <v>0.660966666666667</v>
      </c>
    </row>
    <row r="32" spans="1:3">
      <c r="A32">
        <v>31</v>
      </c>
      <c r="B32">
        <v>0.697</v>
      </c>
      <c r="C32">
        <f t="shared" si="0"/>
        <v>0.660966666666667</v>
      </c>
    </row>
    <row r="33" spans="1:3">
      <c r="A33">
        <v>32</v>
      </c>
      <c r="B33">
        <v>0.802</v>
      </c>
      <c r="C33">
        <f t="shared" si="0"/>
        <v>0.660966666666667</v>
      </c>
    </row>
    <row r="34" spans="1:3">
      <c r="A34">
        <v>33</v>
      </c>
      <c r="B34">
        <v>0.528</v>
      </c>
      <c r="C34">
        <f t="shared" si="0"/>
        <v>0.660966666666667</v>
      </c>
    </row>
    <row r="35" spans="1:3">
      <c r="A35">
        <v>34</v>
      </c>
      <c r="B35">
        <v>0.536</v>
      </c>
      <c r="C35">
        <f t="shared" ref="C35:C61" si="1">AVERAGE(B$2:B$61)</f>
        <v>0.660966666666667</v>
      </c>
    </row>
    <row r="36" spans="1:3">
      <c r="A36">
        <v>35</v>
      </c>
      <c r="B36">
        <v>0.704</v>
      </c>
      <c r="C36">
        <f t="shared" si="1"/>
        <v>0.660966666666667</v>
      </c>
    </row>
    <row r="37" spans="1:3">
      <c r="A37">
        <v>36</v>
      </c>
      <c r="B37">
        <v>0.836</v>
      </c>
      <c r="C37">
        <f t="shared" si="1"/>
        <v>0.660966666666667</v>
      </c>
    </row>
    <row r="38" spans="1:3">
      <c r="A38">
        <v>37</v>
      </c>
      <c r="B38">
        <v>0.415</v>
      </c>
      <c r="C38">
        <f t="shared" si="1"/>
        <v>0.660966666666667</v>
      </c>
    </row>
    <row r="39" spans="1:3">
      <c r="A39">
        <v>38</v>
      </c>
      <c r="B39">
        <v>0.748</v>
      </c>
      <c r="C39">
        <f t="shared" si="1"/>
        <v>0.660966666666667</v>
      </c>
    </row>
    <row r="40" spans="1:3">
      <c r="A40">
        <v>39</v>
      </c>
      <c r="B40">
        <v>0.508</v>
      </c>
      <c r="C40">
        <f t="shared" si="1"/>
        <v>0.660966666666667</v>
      </c>
    </row>
    <row r="41" spans="1:3">
      <c r="A41">
        <v>40</v>
      </c>
      <c r="B41">
        <v>0.304</v>
      </c>
      <c r="C41">
        <f t="shared" si="1"/>
        <v>0.660966666666667</v>
      </c>
    </row>
    <row r="42" spans="1:3">
      <c r="A42">
        <v>41</v>
      </c>
      <c r="B42">
        <v>0.682</v>
      </c>
      <c r="C42">
        <f t="shared" si="1"/>
        <v>0.660966666666667</v>
      </c>
    </row>
    <row r="43" spans="1:3">
      <c r="A43">
        <v>42</v>
      </c>
      <c r="B43">
        <v>0.308</v>
      </c>
      <c r="C43">
        <f t="shared" si="1"/>
        <v>0.660966666666667</v>
      </c>
    </row>
    <row r="44" spans="1:3">
      <c r="A44">
        <v>43</v>
      </c>
      <c r="B44">
        <v>0.748</v>
      </c>
      <c r="C44">
        <f t="shared" si="1"/>
        <v>0.660966666666667</v>
      </c>
    </row>
    <row r="45" spans="1:3">
      <c r="A45">
        <v>44</v>
      </c>
      <c r="B45">
        <v>0.573</v>
      </c>
      <c r="C45">
        <f t="shared" si="1"/>
        <v>0.660966666666667</v>
      </c>
    </row>
    <row r="46" spans="1:3">
      <c r="A46">
        <v>45</v>
      </c>
      <c r="B46">
        <v>0.748</v>
      </c>
      <c r="C46">
        <f t="shared" si="1"/>
        <v>0.660966666666667</v>
      </c>
    </row>
    <row r="47" spans="1:3">
      <c r="A47">
        <v>46</v>
      </c>
      <c r="B47">
        <v>0.628</v>
      </c>
      <c r="C47">
        <f t="shared" si="1"/>
        <v>0.660966666666667</v>
      </c>
    </row>
    <row r="48" spans="1:3">
      <c r="A48">
        <v>47</v>
      </c>
      <c r="B48">
        <v>0.419</v>
      </c>
      <c r="C48">
        <f t="shared" si="1"/>
        <v>0.660966666666667</v>
      </c>
    </row>
    <row r="49" spans="1:3">
      <c r="A49">
        <v>48</v>
      </c>
      <c r="B49">
        <v>0.407</v>
      </c>
      <c r="C49">
        <f t="shared" si="1"/>
        <v>0.660966666666667</v>
      </c>
    </row>
    <row r="50" spans="1:3">
      <c r="A50">
        <v>49</v>
      </c>
      <c r="B50">
        <v>0.639</v>
      </c>
      <c r="C50">
        <f t="shared" si="1"/>
        <v>0.660966666666667</v>
      </c>
    </row>
    <row r="51" spans="1:3">
      <c r="A51">
        <v>50</v>
      </c>
      <c r="B51">
        <v>0.891</v>
      </c>
      <c r="C51">
        <f t="shared" si="1"/>
        <v>0.660966666666667</v>
      </c>
    </row>
    <row r="52" spans="1:3">
      <c r="A52">
        <v>51</v>
      </c>
      <c r="B52">
        <v>0.943</v>
      </c>
      <c r="C52">
        <f t="shared" si="1"/>
        <v>0.660966666666667</v>
      </c>
    </row>
    <row r="53" spans="1:3">
      <c r="A53">
        <v>52</v>
      </c>
      <c r="B53">
        <v>0.628</v>
      </c>
      <c r="C53">
        <f t="shared" si="1"/>
        <v>0.660966666666667</v>
      </c>
    </row>
    <row r="54" spans="1:3">
      <c r="A54">
        <v>53</v>
      </c>
      <c r="B54">
        <v>0.737</v>
      </c>
      <c r="C54">
        <f t="shared" si="1"/>
        <v>0.660966666666667</v>
      </c>
    </row>
    <row r="55" spans="1:3">
      <c r="A55">
        <v>54</v>
      </c>
      <c r="B55">
        <v>0.764</v>
      </c>
      <c r="C55">
        <f t="shared" si="1"/>
        <v>0.660966666666667</v>
      </c>
    </row>
    <row r="56" spans="1:3">
      <c r="A56">
        <v>55</v>
      </c>
      <c r="B56">
        <v>0.648</v>
      </c>
      <c r="C56">
        <f t="shared" si="1"/>
        <v>0.660966666666667</v>
      </c>
    </row>
    <row r="57" spans="1:3">
      <c r="A57">
        <v>56</v>
      </c>
      <c r="B57">
        <v>0.902</v>
      </c>
      <c r="C57">
        <f t="shared" si="1"/>
        <v>0.660966666666667</v>
      </c>
    </row>
    <row r="58" spans="1:3">
      <c r="A58">
        <v>57</v>
      </c>
      <c r="B58">
        <v>0.921</v>
      </c>
      <c r="C58">
        <f t="shared" si="1"/>
        <v>0.660966666666667</v>
      </c>
    </row>
    <row r="59" spans="1:3">
      <c r="A59">
        <v>58</v>
      </c>
      <c r="B59">
        <v>0.906</v>
      </c>
      <c r="C59">
        <f t="shared" si="1"/>
        <v>0.660966666666667</v>
      </c>
    </row>
    <row r="60" spans="1:3">
      <c r="A60">
        <v>59</v>
      </c>
      <c r="B60">
        <v>0.924</v>
      </c>
      <c r="C60">
        <f t="shared" si="1"/>
        <v>0.660966666666667</v>
      </c>
    </row>
    <row r="61" spans="1:3">
      <c r="A61">
        <v>60</v>
      </c>
      <c r="B61">
        <v>0.935</v>
      </c>
      <c r="C61">
        <f t="shared" si="1"/>
        <v>0.660966666666667</v>
      </c>
    </row>
    <row r="64" spans="1:1">
      <c r="A64" t="s">
        <v>3</v>
      </c>
    </row>
  </sheetData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4"/>
  <sheetViews>
    <sheetView workbookViewId="0">
      <selection activeCell="K34" sqref="K34"/>
    </sheetView>
  </sheetViews>
  <sheetFormatPr defaultColWidth="9" defaultRowHeight="13.5" outlineLevelCol="2"/>
  <cols>
    <col min="2" max="2" width="16.125" customWidth="1"/>
    <col min="3" max="3" width="12.625"/>
  </cols>
  <sheetData>
    <row r="1" spans="1:3">
      <c r="A1" t="s">
        <v>0</v>
      </c>
      <c r="B1" t="s">
        <v>4</v>
      </c>
      <c r="C1" t="s">
        <v>2</v>
      </c>
    </row>
    <row r="2" spans="1:3">
      <c r="A2">
        <v>1</v>
      </c>
      <c r="B2">
        <v>0.747</v>
      </c>
      <c r="C2">
        <f>AVERAGE(B$2:B$61)</f>
        <v>0.745966666666666</v>
      </c>
    </row>
    <row r="3" spans="1:3">
      <c r="A3">
        <v>2</v>
      </c>
      <c r="B3">
        <v>0.852</v>
      </c>
      <c r="C3">
        <f t="shared" ref="C3:C34" si="0">AVERAGE(B$2:B$61)</f>
        <v>0.745966666666666</v>
      </c>
    </row>
    <row r="4" spans="1:3">
      <c r="A4">
        <v>3</v>
      </c>
      <c r="B4">
        <v>0.578</v>
      </c>
      <c r="C4">
        <f t="shared" si="0"/>
        <v>0.745966666666666</v>
      </c>
    </row>
    <row r="5" spans="1:3">
      <c r="A5">
        <v>4</v>
      </c>
      <c r="B5">
        <v>0.586</v>
      </c>
      <c r="C5">
        <f t="shared" si="0"/>
        <v>0.745966666666666</v>
      </c>
    </row>
    <row r="6" spans="1:3">
      <c r="A6">
        <v>5</v>
      </c>
      <c r="B6">
        <v>0.754</v>
      </c>
      <c r="C6">
        <f t="shared" si="0"/>
        <v>0.745966666666666</v>
      </c>
    </row>
    <row r="7" spans="1:3">
      <c r="A7">
        <v>6</v>
      </c>
      <c r="B7">
        <v>0.886</v>
      </c>
      <c r="C7">
        <f t="shared" si="0"/>
        <v>0.745966666666666</v>
      </c>
    </row>
    <row r="8" spans="1:3">
      <c r="A8">
        <v>7</v>
      </c>
      <c r="B8">
        <v>0.465</v>
      </c>
      <c r="C8">
        <f t="shared" si="0"/>
        <v>0.745966666666666</v>
      </c>
    </row>
    <row r="9" spans="1:3">
      <c r="A9">
        <v>8</v>
      </c>
      <c r="B9">
        <v>0.798</v>
      </c>
      <c r="C9">
        <f t="shared" si="0"/>
        <v>0.745966666666666</v>
      </c>
    </row>
    <row r="10" spans="1:3">
      <c r="A10">
        <v>9</v>
      </c>
      <c r="B10">
        <v>0.558</v>
      </c>
      <c r="C10">
        <f t="shared" si="0"/>
        <v>0.745966666666666</v>
      </c>
    </row>
    <row r="11" spans="1:3">
      <c r="A11">
        <v>10</v>
      </c>
      <c r="B11">
        <v>0.354</v>
      </c>
      <c r="C11">
        <f t="shared" si="0"/>
        <v>0.745966666666666</v>
      </c>
    </row>
    <row r="12" spans="1:3">
      <c r="A12">
        <v>11</v>
      </c>
      <c r="B12">
        <v>0.732</v>
      </c>
      <c r="C12">
        <f t="shared" si="0"/>
        <v>0.745966666666666</v>
      </c>
    </row>
    <row r="13" spans="1:3">
      <c r="A13">
        <v>12</v>
      </c>
      <c r="B13">
        <v>0.358</v>
      </c>
      <c r="C13">
        <f t="shared" si="0"/>
        <v>0.745966666666666</v>
      </c>
    </row>
    <row r="14" spans="1:3">
      <c r="A14">
        <v>13</v>
      </c>
      <c r="B14">
        <v>0.798</v>
      </c>
      <c r="C14">
        <f t="shared" si="0"/>
        <v>0.745966666666666</v>
      </c>
    </row>
    <row r="15" spans="1:3">
      <c r="A15">
        <v>14</v>
      </c>
      <c r="B15">
        <v>0.623</v>
      </c>
      <c r="C15">
        <f t="shared" si="0"/>
        <v>0.745966666666666</v>
      </c>
    </row>
    <row r="16" spans="1:3">
      <c r="A16">
        <v>15</v>
      </c>
      <c r="B16">
        <v>0.798</v>
      </c>
      <c r="C16">
        <f t="shared" si="0"/>
        <v>0.745966666666666</v>
      </c>
    </row>
    <row r="17" spans="1:3">
      <c r="A17">
        <v>16</v>
      </c>
      <c r="B17">
        <v>0.678</v>
      </c>
      <c r="C17">
        <f t="shared" si="0"/>
        <v>0.745966666666666</v>
      </c>
    </row>
    <row r="18" spans="1:3">
      <c r="A18">
        <v>17</v>
      </c>
      <c r="B18">
        <v>0.469</v>
      </c>
      <c r="C18">
        <f t="shared" si="0"/>
        <v>0.745966666666666</v>
      </c>
    </row>
    <row r="19" spans="1:3">
      <c r="A19">
        <v>18</v>
      </c>
      <c r="B19">
        <v>0.457</v>
      </c>
      <c r="C19">
        <f t="shared" si="0"/>
        <v>0.745966666666666</v>
      </c>
    </row>
    <row r="20" spans="1:3">
      <c r="A20">
        <v>19</v>
      </c>
      <c r="B20">
        <v>0.689</v>
      </c>
      <c r="C20">
        <f t="shared" si="0"/>
        <v>0.745966666666666</v>
      </c>
    </row>
    <row r="21" spans="1:3">
      <c r="A21">
        <v>20</v>
      </c>
      <c r="B21">
        <v>0.941</v>
      </c>
      <c r="C21">
        <f t="shared" si="0"/>
        <v>0.745966666666666</v>
      </c>
    </row>
    <row r="22" spans="1:3">
      <c r="A22">
        <v>21</v>
      </c>
      <c r="B22">
        <v>0.993</v>
      </c>
      <c r="C22">
        <f t="shared" si="0"/>
        <v>0.745966666666666</v>
      </c>
    </row>
    <row r="23" spans="1:3">
      <c r="A23">
        <v>22</v>
      </c>
      <c r="B23">
        <v>0.678</v>
      </c>
      <c r="C23">
        <f t="shared" si="0"/>
        <v>0.745966666666666</v>
      </c>
    </row>
    <row r="24" spans="1:3">
      <c r="A24">
        <v>23</v>
      </c>
      <c r="B24">
        <v>0.787</v>
      </c>
      <c r="C24">
        <f t="shared" si="0"/>
        <v>0.745966666666666</v>
      </c>
    </row>
    <row r="25" spans="1:3">
      <c r="A25">
        <v>24</v>
      </c>
      <c r="B25">
        <v>0.814</v>
      </c>
      <c r="C25">
        <f t="shared" si="0"/>
        <v>0.745966666666666</v>
      </c>
    </row>
    <row r="26" spans="1:3">
      <c r="A26">
        <v>25</v>
      </c>
      <c r="B26">
        <v>0.698</v>
      </c>
      <c r="C26">
        <f t="shared" si="0"/>
        <v>0.745966666666666</v>
      </c>
    </row>
    <row r="27" spans="1:3">
      <c r="A27">
        <v>26</v>
      </c>
      <c r="B27">
        <v>0.952</v>
      </c>
      <c r="C27">
        <f t="shared" si="0"/>
        <v>0.745966666666666</v>
      </c>
    </row>
    <row r="28" spans="1:3">
      <c r="A28">
        <v>27</v>
      </c>
      <c r="B28">
        <v>0.971</v>
      </c>
      <c r="C28">
        <f t="shared" si="0"/>
        <v>0.745966666666666</v>
      </c>
    </row>
    <row r="29" spans="1:3">
      <c r="A29">
        <v>28</v>
      </c>
      <c r="B29">
        <v>0.956</v>
      </c>
      <c r="C29">
        <f t="shared" si="0"/>
        <v>0.745966666666666</v>
      </c>
    </row>
    <row r="30" spans="1:3">
      <c r="A30">
        <v>29</v>
      </c>
      <c r="B30">
        <v>0.974</v>
      </c>
      <c r="C30">
        <f t="shared" si="0"/>
        <v>0.745966666666666</v>
      </c>
    </row>
    <row r="31" spans="1:3">
      <c r="A31">
        <v>30</v>
      </c>
      <c r="B31">
        <v>0.985</v>
      </c>
      <c r="C31">
        <f t="shared" si="0"/>
        <v>0.745966666666666</v>
      </c>
    </row>
    <row r="32" spans="1:3">
      <c r="A32">
        <v>31</v>
      </c>
      <c r="B32">
        <v>0.797</v>
      </c>
      <c r="C32">
        <f t="shared" si="0"/>
        <v>0.745966666666666</v>
      </c>
    </row>
    <row r="33" spans="1:3">
      <c r="A33">
        <v>32</v>
      </c>
      <c r="B33">
        <v>0.902</v>
      </c>
      <c r="C33">
        <f t="shared" si="0"/>
        <v>0.745966666666666</v>
      </c>
    </row>
    <row r="34" spans="1:3">
      <c r="A34">
        <v>33</v>
      </c>
      <c r="B34">
        <v>0.628</v>
      </c>
      <c r="C34">
        <f t="shared" si="0"/>
        <v>0.745966666666666</v>
      </c>
    </row>
    <row r="35" spans="1:3">
      <c r="A35">
        <v>34</v>
      </c>
      <c r="B35">
        <v>0.636</v>
      </c>
      <c r="C35">
        <f t="shared" ref="C35:C61" si="1">AVERAGE(B$2:B$61)</f>
        <v>0.745966666666666</v>
      </c>
    </row>
    <row r="36" spans="1:3">
      <c r="A36">
        <v>35</v>
      </c>
      <c r="B36">
        <v>0.804</v>
      </c>
      <c r="C36">
        <f t="shared" si="1"/>
        <v>0.745966666666666</v>
      </c>
    </row>
    <row r="37" spans="1:3">
      <c r="A37">
        <v>36</v>
      </c>
      <c r="B37">
        <v>0.936</v>
      </c>
      <c r="C37">
        <f t="shared" si="1"/>
        <v>0.745966666666666</v>
      </c>
    </row>
    <row r="38" spans="1:3">
      <c r="A38">
        <v>37</v>
      </c>
      <c r="B38">
        <v>0.515</v>
      </c>
      <c r="C38">
        <f t="shared" si="1"/>
        <v>0.745966666666666</v>
      </c>
    </row>
    <row r="39" spans="1:3">
      <c r="A39">
        <v>38</v>
      </c>
      <c r="B39">
        <v>0.848</v>
      </c>
      <c r="C39">
        <f t="shared" si="1"/>
        <v>0.745966666666666</v>
      </c>
    </row>
    <row r="40" spans="1:3">
      <c r="A40">
        <v>39</v>
      </c>
      <c r="B40">
        <v>0.608</v>
      </c>
      <c r="C40">
        <f t="shared" si="1"/>
        <v>0.745966666666666</v>
      </c>
    </row>
    <row r="41" spans="1:3">
      <c r="A41">
        <v>40</v>
      </c>
      <c r="B41">
        <v>0.404</v>
      </c>
      <c r="C41">
        <f t="shared" si="1"/>
        <v>0.745966666666666</v>
      </c>
    </row>
    <row r="42" spans="1:3">
      <c r="A42">
        <v>41</v>
      </c>
      <c r="B42">
        <v>0.782</v>
      </c>
      <c r="C42">
        <f t="shared" si="1"/>
        <v>0.745966666666666</v>
      </c>
    </row>
    <row r="43" spans="1:3">
      <c r="A43">
        <v>42</v>
      </c>
      <c r="B43">
        <v>0.408</v>
      </c>
      <c r="C43">
        <f t="shared" si="1"/>
        <v>0.745966666666666</v>
      </c>
    </row>
    <row r="44" spans="1:3">
      <c r="A44">
        <v>43</v>
      </c>
      <c r="B44">
        <v>0.848</v>
      </c>
      <c r="C44">
        <f t="shared" si="1"/>
        <v>0.745966666666666</v>
      </c>
    </row>
    <row r="45" spans="1:3">
      <c r="A45">
        <v>44</v>
      </c>
      <c r="B45">
        <v>0.673</v>
      </c>
      <c r="C45">
        <f t="shared" si="1"/>
        <v>0.745966666666666</v>
      </c>
    </row>
    <row r="46" spans="1:3">
      <c r="A46">
        <v>45</v>
      </c>
      <c r="B46">
        <v>0.848</v>
      </c>
      <c r="C46">
        <f t="shared" si="1"/>
        <v>0.745966666666666</v>
      </c>
    </row>
    <row r="47" spans="1:3">
      <c r="A47">
        <v>46</v>
      </c>
      <c r="B47">
        <v>0.728</v>
      </c>
      <c r="C47">
        <f t="shared" si="1"/>
        <v>0.745966666666666</v>
      </c>
    </row>
    <row r="48" spans="1:3">
      <c r="A48">
        <v>47</v>
      </c>
      <c r="B48">
        <v>0.519</v>
      </c>
      <c r="C48">
        <f t="shared" si="1"/>
        <v>0.745966666666666</v>
      </c>
    </row>
    <row r="49" spans="1:3">
      <c r="A49">
        <v>48</v>
      </c>
      <c r="B49">
        <v>0.507</v>
      </c>
      <c r="C49">
        <f t="shared" si="1"/>
        <v>0.745966666666666</v>
      </c>
    </row>
    <row r="50" spans="1:3">
      <c r="A50">
        <v>49</v>
      </c>
      <c r="B50">
        <v>0.739</v>
      </c>
      <c r="C50">
        <f t="shared" si="1"/>
        <v>0.745966666666666</v>
      </c>
    </row>
    <row r="51" spans="1:3">
      <c r="A51">
        <v>50</v>
      </c>
      <c r="B51">
        <v>0.991</v>
      </c>
      <c r="C51">
        <f t="shared" si="1"/>
        <v>0.745966666666666</v>
      </c>
    </row>
    <row r="52" spans="1:3">
      <c r="A52">
        <v>51</v>
      </c>
      <c r="B52">
        <v>0.943</v>
      </c>
      <c r="C52">
        <f t="shared" si="1"/>
        <v>0.745966666666666</v>
      </c>
    </row>
    <row r="53" spans="1:3">
      <c r="A53">
        <v>52</v>
      </c>
      <c r="B53">
        <v>0.728</v>
      </c>
      <c r="C53">
        <f t="shared" si="1"/>
        <v>0.745966666666666</v>
      </c>
    </row>
    <row r="54" spans="1:3">
      <c r="A54">
        <v>53</v>
      </c>
      <c r="B54">
        <v>0.837</v>
      </c>
      <c r="C54">
        <f t="shared" si="1"/>
        <v>0.745966666666666</v>
      </c>
    </row>
    <row r="55" spans="1:3">
      <c r="A55">
        <v>54</v>
      </c>
      <c r="B55">
        <v>0.864</v>
      </c>
      <c r="C55">
        <f t="shared" si="1"/>
        <v>0.745966666666666</v>
      </c>
    </row>
    <row r="56" spans="1:3">
      <c r="A56">
        <v>55</v>
      </c>
      <c r="B56">
        <v>0.748</v>
      </c>
      <c r="C56">
        <f t="shared" si="1"/>
        <v>0.745966666666666</v>
      </c>
    </row>
    <row r="57" spans="1:3">
      <c r="A57">
        <v>56</v>
      </c>
      <c r="B57">
        <v>0.902</v>
      </c>
      <c r="C57">
        <f t="shared" si="1"/>
        <v>0.745966666666666</v>
      </c>
    </row>
    <row r="58" spans="1:3">
      <c r="A58">
        <v>57</v>
      </c>
      <c r="B58">
        <v>0.921</v>
      </c>
      <c r="C58">
        <f t="shared" si="1"/>
        <v>0.745966666666666</v>
      </c>
    </row>
    <row r="59" spans="1:3">
      <c r="A59">
        <v>58</v>
      </c>
      <c r="B59">
        <v>0.906</v>
      </c>
      <c r="C59">
        <f t="shared" si="1"/>
        <v>0.745966666666666</v>
      </c>
    </row>
    <row r="60" spans="1:3">
      <c r="A60">
        <v>59</v>
      </c>
      <c r="B60">
        <v>0.924</v>
      </c>
      <c r="C60">
        <f t="shared" si="1"/>
        <v>0.745966666666666</v>
      </c>
    </row>
    <row r="61" spans="1:3">
      <c r="A61">
        <v>60</v>
      </c>
      <c r="B61">
        <v>0.935</v>
      </c>
      <c r="C61">
        <f t="shared" si="1"/>
        <v>0.745966666666666</v>
      </c>
    </row>
    <row r="64" spans="1:1">
      <c r="A64" t="s">
        <v>3</v>
      </c>
    </row>
  </sheetData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5"/>
  <sheetViews>
    <sheetView tabSelected="1" topLeftCell="A7" workbookViewId="0">
      <selection activeCell="F12" sqref="F12"/>
    </sheetView>
  </sheetViews>
  <sheetFormatPr defaultColWidth="9" defaultRowHeight="13.5" outlineLevelCol="2"/>
  <cols>
    <col min="2" max="2" width="16.125" customWidth="1"/>
    <col min="3" max="3" width="12.625"/>
  </cols>
  <sheetData>
    <row r="1" spans="1:3">
      <c r="A1" t="s">
        <v>0</v>
      </c>
      <c r="B1" t="s">
        <v>5</v>
      </c>
      <c r="C1" t="s">
        <v>2</v>
      </c>
    </row>
    <row r="2" spans="1:3">
      <c r="A2">
        <v>1</v>
      </c>
      <c r="B2">
        <v>0.697</v>
      </c>
      <c r="C2">
        <f>AVERAGE(B$2:B$61)</f>
        <v>0.705966666666667</v>
      </c>
    </row>
    <row r="3" spans="1:3">
      <c r="A3">
        <v>2</v>
      </c>
      <c r="B3">
        <v>0.802</v>
      </c>
      <c r="C3">
        <f t="shared" ref="C3:C34" si="0">AVERAGE(B$2:B$61)</f>
        <v>0.705966666666667</v>
      </c>
    </row>
    <row r="4" spans="1:3">
      <c r="A4">
        <v>3</v>
      </c>
      <c r="B4">
        <v>0.528</v>
      </c>
      <c r="C4">
        <f t="shared" si="0"/>
        <v>0.705966666666667</v>
      </c>
    </row>
    <row r="5" spans="1:3">
      <c r="A5">
        <v>4</v>
      </c>
      <c r="B5">
        <v>0.536</v>
      </c>
      <c r="C5">
        <f t="shared" si="0"/>
        <v>0.705966666666667</v>
      </c>
    </row>
    <row r="6" spans="1:3">
      <c r="A6">
        <v>5</v>
      </c>
      <c r="B6">
        <v>0.704</v>
      </c>
      <c r="C6">
        <f t="shared" si="0"/>
        <v>0.705966666666667</v>
      </c>
    </row>
    <row r="7" spans="1:3">
      <c r="A7">
        <v>6</v>
      </c>
      <c r="B7">
        <v>0.836</v>
      </c>
      <c r="C7">
        <f t="shared" si="0"/>
        <v>0.705966666666667</v>
      </c>
    </row>
    <row r="8" spans="1:3">
      <c r="A8">
        <v>7</v>
      </c>
      <c r="B8">
        <v>0.415</v>
      </c>
      <c r="C8">
        <f t="shared" si="0"/>
        <v>0.705966666666667</v>
      </c>
    </row>
    <row r="9" spans="1:3">
      <c r="A9">
        <v>8</v>
      </c>
      <c r="B9">
        <v>0.748</v>
      </c>
      <c r="C9">
        <f t="shared" si="0"/>
        <v>0.705966666666667</v>
      </c>
    </row>
    <row r="10" spans="1:3">
      <c r="A10">
        <v>9</v>
      </c>
      <c r="B10">
        <v>0.508</v>
      </c>
      <c r="C10">
        <f t="shared" si="0"/>
        <v>0.705966666666667</v>
      </c>
    </row>
    <row r="11" spans="1:3">
      <c r="A11">
        <v>10</v>
      </c>
      <c r="B11">
        <v>0.304</v>
      </c>
      <c r="C11">
        <f t="shared" si="0"/>
        <v>0.705966666666667</v>
      </c>
    </row>
    <row r="12" spans="1:3">
      <c r="A12">
        <v>11</v>
      </c>
      <c r="B12">
        <v>0.682</v>
      </c>
      <c r="C12">
        <f t="shared" si="0"/>
        <v>0.705966666666667</v>
      </c>
    </row>
    <row r="13" spans="1:3">
      <c r="A13">
        <v>12</v>
      </c>
      <c r="B13">
        <v>0.308</v>
      </c>
      <c r="C13">
        <f t="shared" si="0"/>
        <v>0.705966666666667</v>
      </c>
    </row>
    <row r="14" spans="1:3">
      <c r="A14">
        <v>13</v>
      </c>
      <c r="B14">
        <v>0.748</v>
      </c>
      <c r="C14">
        <f t="shared" si="0"/>
        <v>0.705966666666667</v>
      </c>
    </row>
    <row r="15" spans="1:3">
      <c r="A15">
        <v>14</v>
      </c>
      <c r="B15">
        <v>0.573</v>
      </c>
      <c r="C15">
        <f t="shared" si="0"/>
        <v>0.705966666666667</v>
      </c>
    </row>
    <row r="16" spans="1:3">
      <c r="A16">
        <v>15</v>
      </c>
      <c r="B16">
        <v>0.748</v>
      </c>
      <c r="C16">
        <f t="shared" si="0"/>
        <v>0.705966666666667</v>
      </c>
    </row>
    <row r="17" spans="1:3">
      <c r="A17">
        <v>16</v>
      </c>
      <c r="B17">
        <v>0.628</v>
      </c>
      <c r="C17">
        <f t="shared" si="0"/>
        <v>0.705966666666667</v>
      </c>
    </row>
    <row r="18" spans="1:3">
      <c r="A18">
        <v>17</v>
      </c>
      <c r="B18">
        <v>0.419</v>
      </c>
      <c r="C18">
        <f t="shared" si="0"/>
        <v>0.705966666666667</v>
      </c>
    </row>
    <row r="19" spans="1:3">
      <c r="A19">
        <v>18</v>
      </c>
      <c r="B19">
        <v>0.407</v>
      </c>
      <c r="C19">
        <f t="shared" si="0"/>
        <v>0.705966666666667</v>
      </c>
    </row>
    <row r="20" spans="1:3">
      <c r="A20">
        <v>19</v>
      </c>
      <c r="B20">
        <v>0.639</v>
      </c>
      <c r="C20">
        <f t="shared" si="0"/>
        <v>0.705966666666667</v>
      </c>
    </row>
    <row r="21" spans="1:3">
      <c r="A21">
        <v>20</v>
      </c>
      <c r="B21">
        <v>0.891</v>
      </c>
      <c r="C21">
        <f t="shared" si="0"/>
        <v>0.705966666666667</v>
      </c>
    </row>
    <row r="22" spans="1:3">
      <c r="A22">
        <v>21</v>
      </c>
      <c r="B22">
        <v>0.943</v>
      </c>
      <c r="C22">
        <f t="shared" si="0"/>
        <v>0.705966666666667</v>
      </c>
    </row>
    <row r="23" spans="1:3">
      <c r="A23">
        <v>22</v>
      </c>
      <c r="B23">
        <v>0.628</v>
      </c>
      <c r="C23">
        <f t="shared" si="0"/>
        <v>0.705966666666667</v>
      </c>
    </row>
    <row r="24" spans="1:3">
      <c r="A24">
        <v>23</v>
      </c>
      <c r="B24">
        <v>0.737</v>
      </c>
      <c r="C24">
        <f t="shared" si="0"/>
        <v>0.705966666666667</v>
      </c>
    </row>
    <row r="25" spans="1:3">
      <c r="A25">
        <v>24</v>
      </c>
      <c r="B25">
        <v>0.764</v>
      </c>
      <c r="C25">
        <f t="shared" si="0"/>
        <v>0.705966666666667</v>
      </c>
    </row>
    <row r="26" spans="1:3">
      <c r="A26">
        <v>25</v>
      </c>
      <c r="B26">
        <v>0.648</v>
      </c>
      <c r="C26">
        <f t="shared" si="0"/>
        <v>0.705966666666667</v>
      </c>
    </row>
    <row r="27" spans="1:3">
      <c r="A27">
        <v>26</v>
      </c>
      <c r="B27">
        <v>0.902</v>
      </c>
      <c r="C27">
        <f t="shared" si="0"/>
        <v>0.705966666666667</v>
      </c>
    </row>
    <row r="28" spans="1:3">
      <c r="A28">
        <v>27</v>
      </c>
      <c r="B28">
        <v>0.921</v>
      </c>
      <c r="C28">
        <f t="shared" si="0"/>
        <v>0.705966666666667</v>
      </c>
    </row>
    <row r="29" spans="1:3">
      <c r="A29">
        <v>28</v>
      </c>
      <c r="B29">
        <v>0.906</v>
      </c>
      <c r="C29">
        <f t="shared" si="0"/>
        <v>0.705966666666667</v>
      </c>
    </row>
    <row r="30" spans="1:3">
      <c r="A30">
        <v>29</v>
      </c>
      <c r="B30">
        <v>0.924</v>
      </c>
      <c r="C30">
        <f t="shared" si="0"/>
        <v>0.705966666666667</v>
      </c>
    </row>
    <row r="31" spans="1:3">
      <c r="A31">
        <v>30</v>
      </c>
      <c r="B31">
        <v>0.935</v>
      </c>
      <c r="C31">
        <f t="shared" si="0"/>
        <v>0.705966666666667</v>
      </c>
    </row>
    <row r="32" spans="1:3">
      <c r="A32">
        <v>31</v>
      </c>
      <c r="B32">
        <v>0.747</v>
      </c>
      <c r="C32">
        <f t="shared" si="0"/>
        <v>0.705966666666667</v>
      </c>
    </row>
    <row r="33" spans="1:3">
      <c r="A33">
        <v>32</v>
      </c>
      <c r="B33">
        <v>0.852</v>
      </c>
      <c r="C33">
        <f t="shared" si="0"/>
        <v>0.705966666666667</v>
      </c>
    </row>
    <row r="34" spans="1:3">
      <c r="A34">
        <v>33</v>
      </c>
      <c r="B34">
        <v>0.578</v>
      </c>
      <c r="C34">
        <f t="shared" si="0"/>
        <v>0.705966666666667</v>
      </c>
    </row>
    <row r="35" spans="1:3">
      <c r="A35">
        <v>34</v>
      </c>
      <c r="B35">
        <v>0.586</v>
      </c>
      <c r="C35">
        <f t="shared" ref="C35:C61" si="1">AVERAGE(B$2:B$61)</f>
        <v>0.705966666666667</v>
      </c>
    </row>
    <row r="36" spans="1:3">
      <c r="A36">
        <v>35</v>
      </c>
      <c r="B36">
        <v>0.754</v>
      </c>
      <c r="C36">
        <f t="shared" si="1"/>
        <v>0.705966666666667</v>
      </c>
    </row>
    <row r="37" spans="1:3">
      <c r="A37">
        <v>36</v>
      </c>
      <c r="B37">
        <v>0.886</v>
      </c>
      <c r="C37">
        <f t="shared" si="1"/>
        <v>0.705966666666667</v>
      </c>
    </row>
    <row r="38" spans="1:3">
      <c r="A38">
        <v>37</v>
      </c>
      <c r="B38">
        <v>0.465</v>
      </c>
      <c r="C38">
        <f t="shared" si="1"/>
        <v>0.705966666666667</v>
      </c>
    </row>
    <row r="39" spans="1:3">
      <c r="A39">
        <v>38</v>
      </c>
      <c r="B39">
        <v>0.798</v>
      </c>
      <c r="C39">
        <f t="shared" si="1"/>
        <v>0.705966666666667</v>
      </c>
    </row>
    <row r="40" spans="1:3">
      <c r="A40">
        <v>39</v>
      </c>
      <c r="B40">
        <v>0.558</v>
      </c>
      <c r="C40">
        <f t="shared" si="1"/>
        <v>0.705966666666667</v>
      </c>
    </row>
    <row r="41" spans="1:3">
      <c r="A41">
        <v>40</v>
      </c>
      <c r="B41">
        <v>0.354</v>
      </c>
      <c r="C41">
        <f t="shared" si="1"/>
        <v>0.705966666666667</v>
      </c>
    </row>
    <row r="42" spans="1:3">
      <c r="A42">
        <v>41</v>
      </c>
      <c r="B42">
        <v>0.732</v>
      </c>
      <c r="C42">
        <f t="shared" si="1"/>
        <v>0.705966666666667</v>
      </c>
    </row>
    <row r="43" spans="1:3">
      <c r="A43">
        <v>42</v>
      </c>
      <c r="B43">
        <v>0.358</v>
      </c>
      <c r="C43">
        <f t="shared" si="1"/>
        <v>0.705966666666667</v>
      </c>
    </row>
    <row r="44" spans="1:3">
      <c r="A44">
        <v>43</v>
      </c>
      <c r="B44">
        <v>0.798</v>
      </c>
      <c r="C44">
        <f t="shared" si="1"/>
        <v>0.705966666666667</v>
      </c>
    </row>
    <row r="45" spans="1:3">
      <c r="A45">
        <v>44</v>
      </c>
      <c r="B45">
        <v>0.623</v>
      </c>
      <c r="C45">
        <f t="shared" si="1"/>
        <v>0.705966666666667</v>
      </c>
    </row>
    <row r="46" spans="1:3">
      <c r="A46">
        <v>45</v>
      </c>
      <c r="B46">
        <v>0.798</v>
      </c>
      <c r="C46">
        <f t="shared" si="1"/>
        <v>0.705966666666667</v>
      </c>
    </row>
    <row r="47" spans="1:3">
      <c r="A47">
        <v>46</v>
      </c>
      <c r="B47">
        <v>0.678</v>
      </c>
      <c r="C47">
        <f t="shared" si="1"/>
        <v>0.705966666666667</v>
      </c>
    </row>
    <row r="48" spans="1:3">
      <c r="A48">
        <v>47</v>
      </c>
      <c r="B48">
        <v>0.469</v>
      </c>
      <c r="C48">
        <f t="shared" si="1"/>
        <v>0.705966666666667</v>
      </c>
    </row>
    <row r="49" spans="1:3">
      <c r="A49">
        <v>48</v>
      </c>
      <c r="B49">
        <v>0.457</v>
      </c>
      <c r="C49">
        <f t="shared" si="1"/>
        <v>0.705966666666667</v>
      </c>
    </row>
    <row r="50" spans="1:3">
      <c r="A50">
        <v>49</v>
      </c>
      <c r="B50">
        <v>0.689</v>
      </c>
      <c r="C50">
        <f t="shared" si="1"/>
        <v>0.705966666666667</v>
      </c>
    </row>
    <row r="51" spans="1:3">
      <c r="A51">
        <v>50</v>
      </c>
      <c r="B51">
        <v>0.941</v>
      </c>
      <c r="C51">
        <f t="shared" si="1"/>
        <v>0.705966666666667</v>
      </c>
    </row>
    <row r="52" spans="1:3">
      <c r="A52">
        <v>51</v>
      </c>
      <c r="B52">
        <v>0.993</v>
      </c>
      <c r="C52">
        <f t="shared" si="1"/>
        <v>0.705966666666667</v>
      </c>
    </row>
    <row r="53" spans="1:3">
      <c r="A53">
        <v>52</v>
      </c>
      <c r="B53">
        <v>0.678</v>
      </c>
      <c r="C53">
        <f t="shared" si="1"/>
        <v>0.705966666666667</v>
      </c>
    </row>
    <row r="54" spans="1:3">
      <c r="A54">
        <v>53</v>
      </c>
      <c r="B54">
        <v>0.787</v>
      </c>
      <c r="C54">
        <f t="shared" si="1"/>
        <v>0.705966666666667</v>
      </c>
    </row>
    <row r="55" spans="1:3">
      <c r="A55">
        <v>54</v>
      </c>
      <c r="B55">
        <v>0.814</v>
      </c>
      <c r="C55">
        <f t="shared" si="1"/>
        <v>0.705966666666667</v>
      </c>
    </row>
    <row r="56" spans="1:3">
      <c r="A56">
        <v>55</v>
      </c>
      <c r="B56">
        <v>0.698</v>
      </c>
      <c r="C56">
        <f t="shared" si="1"/>
        <v>0.705966666666667</v>
      </c>
    </row>
    <row r="57" spans="1:3">
      <c r="A57">
        <v>56</v>
      </c>
      <c r="B57">
        <v>0.952</v>
      </c>
      <c r="C57">
        <f t="shared" si="1"/>
        <v>0.705966666666667</v>
      </c>
    </row>
    <row r="58" spans="1:3">
      <c r="A58">
        <v>57</v>
      </c>
      <c r="B58">
        <v>0.971</v>
      </c>
      <c r="C58">
        <f t="shared" si="1"/>
        <v>0.705966666666667</v>
      </c>
    </row>
    <row r="59" spans="1:3">
      <c r="A59">
        <v>58</v>
      </c>
      <c r="B59">
        <v>0.956</v>
      </c>
      <c r="C59">
        <f t="shared" si="1"/>
        <v>0.705966666666667</v>
      </c>
    </row>
    <row r="60" spans="1:3">
      <c r="A60">
        <v>59</v>
      </c>
      <c r="B60">
        <v>0.974</v>
      </c>
      <c r="C60">
        <f t="shared" si="1"/>
        <v>0.705966666666667</v>
      </c>
    </row>
    <row r="61" spans="1:3">
      <c r="A61">
        <v>60</v>
      </c>
      <c r="B61">
        <v>0.985</v>
      </c>
      <c r="C61">
        <f t="shared" si="1"/>
        <v>0.705966666666667</v>
      </c>
    </row>
    <row r="65" spans="1:1">
      <c r="A65" t="s">
        <v>3</v>
      </c>
    </row>
  </sheetData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课程目标1</vt:lpstr>
      <vt:lpstr>课程目标2</vt:lpstr>
      <vt:lpstr>课程目标3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2023-09-27T12:19:00Z</dcterms:created>
  <dcterms:modified xsi:type="dcterms:W3CDTF">2023-11-10T01:31:01Z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552853813DDA4949B20B3EB4C4A87393_13</vt:lpwstr>
  </property>
  <property fmtid="{D5CDD505-2E9C-101B-9397-08002B2CF9AE}" pid="3" name="KSOProductBuildVer">
    <vt:lpwstr>2052-12.1.0.15712</vt:lpwstr>
  </property>
</Properties>
</file>